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ource1.sharepoint.com/sites/MarComDrive/Shared Documents/MarCom/Job Tracking System/Q-ESRD/23.ESRD.10.174-Vaccination Roadmap Self-Assessment/"/>
    </mc:Choice>
  </mc:AlternateContent>
  <xr:revisionPtr revIDLastSave="0" documentId="8_{0C7B6B71-7C2E-47B3-B392-CBD1C9437ACA}" xr6:coauthVersionLast="47" xr6:coauthVersionMax="47" xr10:uidLastSave="{00000000-0000-0000-0000-000000000000}"/>
  <bookViews>
    <workbookView xWindow="28680" yWindow="-120" windowWidth="29040" windowHeight="15840" xr2:uid="{745DBE4B-B82A-4D22-9825-DDF8CF42FB33}"/>
  </bookViews>
  <sheets>
    <sheet name="Vaccine Track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<sst xmlns="http://schemas.openxmlformats.org/spreadsheetml/2006/main" count="26" uniqueCount="22">
  <si>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SAMPLE VACCINATION TRACKER</t>
  </si>
  <si>
    <t>FLU VACCINE INFORMATION</t>
  </si>
  <si>
    <t>PNEUMOCOCCAL INFORMATION</t>
  </si>
  <si>
    <t>2023-2024 COVID Vaccine Status</t>
  </si>
  <si>
    <t>Patient First Name</t>
  </si>
  <si>
    <t>Patient Last Name</t>
  </si>
  <si>
    <t>Patient DOB (mm/dd/yyyy)</t>
  </si>
  <si>
    <t>Flu Vaccination Status
(dropdown)</t>
  </si>
  <si>
    <t>Flu Vaccine Reason for Refusal, e.g. declined, medical/religious exemptions
(dropdown)</t>
  </si>
  <si>
    <t>Date REFUSED (mm/dd/yyyy)</t>
  </si>
  <si>
    <t>Administered by: 
(dropdown)</t>
  </si>
  <si>
    <t>Date Dose Administered:  (mm/dd/yyyy)</t>
  </si>
  <si>
    <t>Pneumococcal Vaccine Status
(dropdown)</t>
  </si>
  <si>
    <t>PNE Reason for Refusal, e.g. declined, medical/religious exemptions
(dropdown)</t>
  </si>
  <si>
    <t>PCV 13 Date Administered (mm/dd/yyyy)</t>
  </si>
  <si>
    <t>PCV 20 Date Administered (mm/dd/yyyy)</t>
  </si>
  <si>
    <t>PCV 15 Date Administered (mm/dd/yyyy)</t>
  </si>
  <si>
    <t>Most recent PPSV 23 Dose Date Administered (mm/dd/yyyy)</t>
  </si>
  <si>
    <t>PPSV 23 most recent dose given &gt;65 yrs Date Administered (mm/dd/yyyy)</t>
  </si>
  <si>
    <t>COVID Vaccine Status
(dropdown)</t>
  </si>
  <si>
    <t>COVID Vaccine Reason for Refusal, e.g. declined, medical/religious exemptions
(dropdown)</t>
  </si>
  <si>
    <t>Reported as required to NHSN, EQRS, State Health Dept, etc.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</si>
</sst>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E6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14999847407452621"/>
      </left>
      <right/>
      <top style="thick">
        <color theme="0" tint="-0.14999847407452621"/>
      </top>
      <bottom style="thick">
        <color theme="0" tint="-0.1499984740745262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4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0" fillId="6" borderId="6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14" fontId="1" fillId="7" borderId="9" xfId="0" applyNumberFormat="1" applyFont="1" applyFill="1" applyBorder="1" applyAlignment="1">
      <alignment vertical="center" wrapText="1"/>
    </xf>
    <xf numFmtId="14" fontId="1" fillId="7" borderId="7" xfId="0" applyNumberFormat="1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164" fontId="2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14" fontId="1" fillId="8" borderId="8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10" borderId="0" xfId="0" applyFont="1" applyFill="1" applyAlignment="1">
      <alignment horizontal="center" vertical="center" wrapText="1"/>
    </xf>
    <xf numFmtId="14" fontId="1" fillId="10" borderId="0" xfId="0" applyNumberFormat="1" applyFont="1" applyFill="1" applyAlignment="1">
      <alignment horizontal="center" vertical="center" wrapText="1"/>
    </xf>
    <xf numFmtId="14" fontId="0" fillId="10" borderId="0" xfId="0" applyNumberFormat="1" applyFill="1" applyAlignment="1" applyProtection="1">
      <alignment horizontal="center" vertical="center" wrapText="1"/>
      <protection locked="0"/>
    </xf>
    <xf numFmtId="0" fontId="0" fillId="10" borderId="0" xfId="0" applyFill="1" applyAlignment="1">
      <alignment vertical="center" wrapText="1"/>
    </xf>
    <xf numFmtId="0" fontId="0" fillId="10" borderId="0" xfId="0" applyFill="1" applyAlignment="1" applyProtection="1">
      <alignment vertical="center" wrapText="1"/>
      <protection locked="0"/>
    </xf>
    <xf numFmtId="0" fontId="0" fillId="5" borderId="10" xfId="0" applyFill="1" applyBorder="1" applyAlignment="1">
      <alignment horizontal="center" vertical="center" wrapText="1"/>
    </xf>
    <xf numFmtId="164" fontId="0" fillId="10" borderId="0" xfId="0" applyNumberFormat="1" applyFill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2" fillId="10" borderId="0" xfId="0" applyNumberFormat="1" applyFont="1" applyFill="1" applyAlignment="1">
      <alignment horizontal="center" vertical="center" wrapText="1"/>
    </xf>
    <xf numFmtId="164" fontId="0" fillId="10" borderId="0" xfId="0" applyNumberFormat="1" applyFill="1" applyAlignment="1" applyProtection="1">
      <alignment horizontal="center" vertical="center" wrapText="1"/>
      <protection locked="0"/>
    </xf>
    <xf numFmtId="0" fontId="2" fillId="9" borderId="5" xfId="0" applyFont="1" applyFill="1" applyBorder="1" applyAlignment="1">
      <alignment horizontal="center" vertical="center" wrapText="1"/>
    </xf>
    <xf numFmtId="14" fontId="2" fillId="9" borderId="5" xfId="0" applyNumberFormat="1" applyFont="1" applyFill="1" applyBorder="1" applyAlignment="1">
      <alignment horizontal="left" vertical="center" wrapText="1"/>
    </xf>
    <xf numFmtId="0" fontId="0" fillId="9" borderId="6" xfId="0" applyFill="1" applyBorder="1" applyAlignment="1">
      <alignment vertical="center" wrapText="1"/>
    </xf>
    <xf numFmtId="0" fontId="0" fillId="9" borderId="7" xfId="0" applyFill="1" applyBorder="1" applyAlignment="1">
      <alignment vertical="center" wrapText="1"/>
    </xf>
    <xf numFmtId="14" fontId="1" fillId="8" borderId="8" xfId="0" applyNumberFormat="1" applyFont="1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14" fontId="1" fillId="10" borderId="0" xfId="0" applyNumberFormat="1" applyFont="1" applyFill="1" applyAlignment="1">
      <alignment vertical="center" wrapText="1"/>
    </xf>
    <xf numFmtId="14" fontId="0" fillId="10" borderId="0" xfId="0" applyNumberFormat="1" applyFill="1" applyAlignment="1" applyProtection="1">
      <alignment vertical="center" wrapText="1"/>
      <protection locked="0"/>
    </xf>
    <xf numFmtId="0" fontId="0" fillId="4" borderId="6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44BF-3DE6-49EB-8E7A-93E7B24243F4}">
  <dimension ref="A1:Z18"/>
  <sheetViews>
    <sheetView tabSelected="1" workbookViewId="0">
      <selection activeCell="P2" sqref="P2"/>
    </sheetView>
  </sheetViews>
  <sheetFormatPr defaultColWidth="9.140625" defaultRowHeight="15" customHeight="1" x14ac:dyDescent="0.25"/>
  <cols>
    <col min="1" max="2" width="25.7109375" style="14" customWidth="1"/>
    <col min="3" max="3" width="13.28515625" style="12" customWidth="1"/>
    <col min="4" max="4" width="2" style="28" customWidth="1"/>
    <col min="5" max="5" width="20" style="8" customWidth="1"/>
    <col min="6" max="6" width="18.7109375" style="8" customWidth="1"/>
    <col min="7" max="7" width="14.85546875" style="9" customWidth="1"/>
    <col min="8" max="8" width="14.7109375" style="8" bestFit="1" customWidth="1"/>
    <col min="9" max="9" width="14.85546875" style="16" customWidth="1"/>
    <col min="10" max="10" width="1.42578125" style="21" customWidth="1"/>
    <col min="11" max="11" width="20" style="8" customWidth="1"/>
    <col min="12" max="12" width="18.7109375" style="8" customWidth="1"/>
    <col min="13" max="13" width="14.28515625" style="8" customWidth="1"/>
    <col min="14" max="14" width="14.7109375" style="8" bestFit="1" customWidth="1"/>
    <col min="15" max="15" width="14.7109375" style="8" customWidth="1"/>
    <col min="16" max="19" width="14.28515625" style="9" customWidth="1"/>
    <col min="20" max="20" width="1.85546875" style="23" customWidth="1"/>
    <col min="21" max="21" width="14.42578125" style="8" customWidth="1"/>
    <col min="22" max="22" width="18.7109375" style="8" customWidth="1"/>
    <col min="23" max="23" width="16.5703125" style="9" customWidth="1"/>
    <col min="24" max="24" width="15.7109375" style="9" customWidth="1"/>
    <col min="25" max="25" width="2" style="36" customWidth="1"/>
    <col min="26" max="26" width="21.28515625" style="10" customWidth="1"/>
    <col min="27" max="16384" width="9.140625" style="8"/>
  </cols>
  <sheetData>
    <row r="1" spans="1:26" s="2" customFormat="1" ht="17.45" customHeight="1" x14ac:dyDescent="0.25">
      <c r="A1" s="38" t="s">
        <v>0</v>
      </c>
      <c r="B1" s="39"/>
      <c r="C1" s="11"/>
      <c r="D1" s="27"/>
      <c r="E1" s="40" t="s">
        <v>1</v>
      </c>
      <c r="F1" s="41"/>
      <c r="G1" s="15"/>
      <c r="H1" s="15"/>
      <c r="I1" s="15"/>
      <c r="J1" s="19"/>
      <c r="K1" s="42" t="s">
        <v>2</v>
      </c>
      <c r="L1" s="42"/>
      <c r="M1" s="18"/>
      <c r="N1" s="29"/>
      <c r="O1" s="29"/>
      <c r="P1" s="30"/>
      <c r="Q1" s="30"/>
      <c r="R1" s="30"/>
      <c r="S1" s="30"/>
      <c r="T1" s="19"/>
      <c r="U1" s="43" t="s">
        <v>3</v>
      </c>
      <c r="V1" s="43"/>
      <c r="W1" s="43"/>
      <c r="X1" s="43"/>
      <c r="Y1" s="19"/>
      <c r="Z1" s="1"/>
    </row>
    <row r="2" spans="1:26" ht="90" x14ac:dyDescent="0.25">
      <c r="A2" s="13" t="s">
        <v>4</v>
      </c>
      <c r="B2" s="24" t="s">
        <v>5</v>
      </c>
      <c r="C2" s="26" t="s">
        <v>6</v>
      </c>
      <c r="D2" s="25"/>
      <c r="E2" s="3" t="s">
        <v>7</v>
      </c>
      <c r="F2" s="4" t="s">
        <v>8</v>
      </c>
      <c r="G2" s="5" t="s">
        <v>9</v>
      </c>
      <c r="H2" s="3" t="s">
        <v>10</v>
      </c>
      <c r="I2" s="17" t="s">
        <v>11</v>
      </c>
      <c r="J2" s="20"/>
      <c r="K2" s="31" t="s">
        <v>12</v>
      </c>
      <c r="L2" s="32" t="s">
        <v>13</v>
      </c>
      <c r="M2" s="5" t="s">
        <v>9</v>
      </c>
      <c r="N2" s="31" t="s">
        <v>10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22"/>
      <c r="U2" s="37" t="s">
        <v>19</v>
      </c>
      <c r="V2" s="7" t="s">
        <v>20</v>
      </c>
      <c r="W2" s="6" t="s">
        <v>9</v>
      </c>
      <c r="X2" s="33" t="s">
        <v>11</v>
      </c>
      <c r="Y2" s="35"/>
      <c r="Z2" s="34" t="s">
        <v>21</v>
      </c>
    </row>
    <row r="12" spans="1:26" ht="25.5" customHeight="1" x14ac:dyDescent="0.25"/>
    <row r="18" spans="7:7" x14ac:dyDescent="0.25">
      <c r="G18"/>
    </row>
  </sheetData>
  <mergeCells count="4">
    <mergeCell ref="A1:B1"/>
    <mergeCell ref="E1:F1"/>
    <mergeCell ref="K1:L1"/>
    <mergeCell ref="U1:X1"/>
  </mergeCells>
  <conditionalFormatting sqref="F3:H2000">
    <cfRule type="expression" dxfId="13" priority="10">
      <formula>OR($E3="Previously vaccinated at another location",$E3="Accepted")</formula>
    </cfRule>
  </conditionalFormatting>
  <conditionalFormatting sqref="F3:J17 M3:M17 P3:S17 L3:L2000 N3:O2000 F18:H18 F19:J2000 M19:M2000 P19:S2000">
    <cfRule type="expression" dxfId="12" priority="12">
      <formula>$E3="Unknown"</formula>
    </cfRule>
  </conditionalFormatting>
  <conditionalFormatting sqref="I3:J17 M3:M17 P3:S17 I19:J2000 M19:M2000 P19:S2000">
    <cfRule type="expression" dxfId="11" priority="11">
      <formula>$E3="Refused"</formula>
    </cfRule>
  </conditionalFormatting>
  <conditionalFormatting sqref="L3:L2000">
    <cfRule type="expression" dxfId="10" priority="3">
      <formula>OR($E3="Previously vaccinated at another location",$E3="Accepted")</formula>
    </cfRule>
  </conditionalFormatting>
  <conditionalFormatting sqref="N3:O2000">
    <cfRule type="expression" dxfId="9" priority="6">
      <formula>OR($E3="Previously vaccinated at another location",$E3="Accepted")</formula>
    </cfRule>
  </conditionalFormatting>
  <conditionalFormatting sqref="T3:T2000">
    <cfRule type="expression" dxfId="8" priority="13">
      <formula>OR(#REF!="Accepted",#REF!="Previously vaccinated at another location")</formula>
    </cfRule>
    <cfRule type="expression" dxfId="7" priority="15">
      <formula>#REF!="Unknown"</formula>
    </cfRule>
    <cfRule type="expression" dxfId="6" priority="27">
      <formula>OR(#REF!="NO",#REF!="Enter reason for refusal",#REF!="Janssen/Johnson &amp; Johnson")</formula>
    </cfRule>
  </conditionalFormatting>
  <conditionalFormatting sqref="V3:V2000">
    <cfRule type="expression" dxfId="5" priority="1">
      <formula>OR($E3="Previously vaccinated at another location",$E3="Accepted")</formula>
    </cfRule>
    <cfRule type="expression" dxfId="4" priority="2">
      <formula>$E3="Unknown"</formula>
    </cfRule>
  </conditionalFormatting>
  <conditionalFormatting sqref="W3:W2000">
    <cfRule type="expression" dxfId="3" priority="29">
      <formula>OR(#REF!="Accepted",#REF!="Previously vaccinated at another location")</formula>
    </cfRule>
  </conditionalFormatting>
  <conditionalFormatting sqref="W3:Y2000">
    <cfRule type="expression" dxfId="2" priority="28">
      <formula>OR(#REF!="NO",#REF!="Unknown",#REF!="NO",#REF!="Unknown")</formula>
    </cfRule>
    <cfRule type="expression" dxfId="1" priority="30">
      <formula>#REF!="Unknown"</formula>
    </cfRule>
  </conditionalFormatting>
  <conditionalFormatting sqref="X3:Y2000">
    <cfRule type="expression" dxfId="0" priority="19">
      <formula>#REF!="Refused"</formula>
    </cfRule>
  </conditionalFormatting>
  <dataValidations count="6">
    <dataValidation type="list" allowBlank="1" showInputMessage="1" showErrorMessage="1" sqref="F3:F2000 L3:L2000 V3:V2000" xr:uid="{204115A0-9BE1-4559-997C-9301FED7A056}">
      <formula1>"N/A,Offered and Declined,Medical Contraindication,Religious Exemption"</formula1>
    </dataValidation>
    <dataValidation type="list" allowBlank="1" showInputMessage="1" showErrorMessage="1" sqref="E3:E2000 K3:K2000 U3:U2000" xr:uid="{8ED57EFA-B18C-40AB-BCF7-C6EB0B287806}">
      <formula1>"Accepted,Refused,Previously vaccinated at another location,Unknown"</formula1>
    </dataValidation>
    <dataValidation type="list" allowBlank="1" showInputMessage="1" showErrorMessage="1" sqref="Z3:Z2000" xr:uid="{D959111F-899B-4923-BC4B-B6AE4FA1D0A4}">
      <formula1>"YES,NO"</formula1>
    </dataValidation>
    <dataValidation type="list" allowBlank="1" showInputMessage="1" showErrorMessage="1" sqref="H2:H1048576 E1 N2:N1048576 O3:O1048576" xr:uid="{F0ABF297-E7DD-4957-9D4C-2A3A2728352A}">
      <formula1>"Physician Office,Facility Staff,Health Department,Pharmacy Vendor,Other,N/A"</formula1>
    </dataValidation>
    <dataValidation allowBlank="1" showInputMessage="1" showErrorMessage="1" sqref="U1:X1 K1:L1" xr:uid="{4E5DD32E-0686-4254-BEFF-2FB28B027B24}"/>
    <dataValidation type="list" allowBlank="1" showInputMessage="1" showErrorMessage="1" sqref="T3:T2000" xr:uid="{CEC9D608-B3BF-43BD-AB8F-5AA54A58C7ED}">
      <formula1>"N/A,Offered and Declined,Medical Contraindication"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Vaccine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Dorris, Stacy</dc:creator>
  <cp:keywords/>
  <dc:description/>
  <cp:lastModifiedBy>Roianne Johnson</cp:lastModifiedBy>
  <cp:revision/>
  <dcterms:created xsi:type="dcterms:W3CDTF">2023-10-05T18:51:51Z</dcterms:created>
  <dcterms:modified xsi:type="dcterms:W3CDTF">2023-11-01T13:49:12Z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0071ae-ffff-4d71-8f2e-425789f238e7_Enabled">
    <vt:lpwstr>true</vt:lpwstr>
  </property>
  <property fmtid="{D5CDD505-2E9C-101B-9397-08002B2CF9AE}" pid="3" name="MSIP_Label_880071ae-ffff-4d71-8f2e-425789f238e7_SetDate">
    <vt:lpwstr>2023-10-05T19:34:19Z</vt:lpwstr>
  </property>
  <property fmtid="{D5CDD505-2E9C-101B-9397-08002B2CF9AE}" pid="4" name="MSIP_Label_880071ae-ffff-4d71-8f2e-425789f238e7_Method">
    <vt:lpwstr>Standard</vt:lpwstr>
  </property>
  <property fmtid="{D5CDD505-2E9C-101B-9397-08002B2CF9AE}" pid="5" name="MSIP_Label_880071ae-ffff-4d71-8f2e-425789f238e7_Name">
    <vt:lpwstr>defa4170-0d19-0005-0004-bc88714345d2</vt:lpwstr>
  </property>
  <property fmtid="{D5CDD505-2E9C-101B-9397-08002B2CF9AE}" pid="6" name="MSIP_Label_880071ae-ffff-4d71-8f2e-425789f238e7_SiteId">
    <vt:lpwstr>607c4133-e700-4377-8f24-7b510c409acc</vt:lpwstr>
  </property>
  <property fmtid="{D5CDD505-2E9C-101B-9397-08002B2CF9AE}" pid="7" name="MSIP_Label_880071ae-ffff-4d71-8f2e-425789f238e7_ActionId">
    <vt:lpwstr>93c7e190-3ee1-4ad7-960d-f9d9b68cc4dc</vt:lpwstr>
  </property>
  <property fmtid="{D5CDD505-2E9C-101B-9397-08002B2CF9AE}" pid="8" name="MSIP_Label_880071ae-ffff-4d71-8f2e-425789f238e7_ContentBits">
    <vt:lpwstr>0</vt:lpwstr>
  </property>
</Properties>
</file>